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Осталось без изменений\"/>
    </mc:Choice>
  </mc:AlternateContent>
  <bookViews>
    <workbookView xWindow="480" yWindow="285" windowWidth="15480" windowHeight="78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<sst xmlns="http://schemas.openxmlformats.org/spreadsheetml/2006/main" count="32" uniqueCount="32">
  <si>
    <t>КБК</t>
  </si>
  <si>
    <t>Наименование программы</t>
  </si>
  <si>
    <t>Итого</t>
  </si>
  <si>
    <t>" Дети Коченевского района на 2017-2019 годы"</t>
  </si>
  <si>
    <t>"Развитие туризма в Коченевском районе на 2016-2020 годы"</t>
  </si>
  <si>
    <t>0412, 0500079570,810</t>
  </si>
  <si>
    <t>0707, 0300079540, 240</t>
  </si>
  <si>
    <t>0801, 0400079550 ,240</t>
  </si>
  <si>
    <t>0707, 0600079600, 240</t>
  </si>
  <si>
    <t>0801, 0400079560, 240</t>
  </si>
  <si>
    <t>0409,0800079610,240</t>
  </si>
  <si>
    <t>0707,0300079630,240</t>
  </si>
  <si>
    <t>0702,0100079510,240</t>
  </si>
  <si>
    <t>«Культура Коченевского района на 2017-2019 годы»</t>
  </si>
  <si>
    <t>" Равитие библиотечного дела в Коченевском районе на 2017-2019 годы"</t>
  </si>
  <si>
    <t>«Развитие малого и среднего предпринимательства в Коченевском районе на 2017-2019 годы»</t>
  </si>
  <si>
    <t>"Совершенствование организации школьного питания в Коченевском районе на 2017-2019 годы"</t>
  </si>
  <si>
    <t>"Развитие и поддержка территориального общественного самоуправления на территории Коченевского района Новосибирской области на 2018-2023 годы"</t>
  </si>
  <si>
    <t>"Профилактика терроризма и экстремизма, а также минимизация и (или) ликвидация последствий его проявлений на территории Коченевского района Новосибирской области на 2018-2019 годы"</t>
  </si>
  <si>
    <t>"Профилактика правонарушений на территории Коченевского района Новосибирской области на 2018-2020 годы"</t>
  </si>
  <si>
    <t>сумма (руб)</t>
  </si>
  <si>
    <t>0113, 0900045873, 240</t>
  </si>
  <si>
    <t>0309, 1000003190, 240</t>
  </si>
  <si>
    <t>0309,1100003210,240</t>
  </si>
  <si>
    <t>0707, 0600079610, 240</t>
  </si>
  <si>
    <t>" Профилактика безнадзорности и правонарушений несовершеннолетних в Коченевском районе Новосибирской области на 2018-2020 годы"</t>
  </si>
  <si>
    <t>Перечень муниципальных программ на 2019 год по Коченевскому району</t>
  </si>
  <si>
    <t>0804,1200000155,240</t>
  </si>
  <si>
    <t>«Патриотическое воспитание подрастающего поколения и молодежи Коченевского района Новосибирской области на 2017-2019 годы»</t>
  </si>
  <si>
    <t>"Повышение безопасности дорожного движения на территории Коченевского района Новосибирской области на 2019-2021 годы"</t>
  </si>
  <si>
    <t>"Молодежь Коченевского района Новосибирской области на 2014 - 2018  и 2019 годы"</t>
  </si>
  <si>
    <t xml:space="preserve">Приложение № 14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</si>
</sst>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wrapText="1"/>
    </xf>
    <xf numFmtId="0" fontId="0" fillId="0" borderId="0" xfId="0" applyBorder="1"/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topLeftCell="A2" workbookViewId="0">
      <selection activeCell="D2" sqref="D2:D4"/>
    </sheetView>
  </sheetViews>
  <sheetFormatPr defaultRowHeight="15" x14ac:dyDescent="0.25"/>
  <cols>
    <col min="1" max="1" width="8" customWidth="1"/>
    <col min="2" max="2" width="26.28515625" customWidth="1"/>
    <col min="3" max="3" width="38.5703125" customWidth="1"/>
    <col min="4" max="4" width="27.140625" customWidth="1"/>
  </cols>
  <sheetData>
    <row r="1" spans="2:4" ht="21" hidden="1" customHeight="1" x14ac:dyDescent="0.25"/>
    <row r="2" spans="2:4" ht="21" customHeight="1" x14ac:dyDescent="0.25">
      <c r="D2" s="24" t="s">
        <v>31</v>
      </c>
    </row>
    <row r="3" spans="2:4" ht="33" customHeight="1" x14ac:dyDescent="0.25">
      <c r="D3" s="25"/>
    </row>
    <row r="4" spans="2:4" ht="75" customHeight="1" x14ac:dyDescent="0.25">
      <c r="D4" s="25"/>
    </row>
    <row r="5" spans="2:4" ht="15.75" customHeight="1" x14ac:dyDescent="0.25"/>
    <row r="6" spans="2:4" ht="0.75" customHeight="1" x14ac:dyDescent="0.25"/>
    <row r="7" spans="2:4" hidden="1" x14ac:dyDescent="0.25"/>
    <row r="8" spans="2:4" hidden="1" x14ac:dyDescent="0.25"/>
    <row r="9" spans="2:4" ht="37.5" customHeight="1" x14ac:dyDescent="0.3">
      <c r="B9" s="21" t="s">
        <v>26</v>
      </c>
      <c r="C9" s="22"/>
      <c r="D9" s="22"/>
    </row>
    <row r="10" spans="2:4" ht="2.25" customHeight="1" x14ac:dyDescent="0.35">
      <c r="B10" s="1"/>
      <c r="C10" s="2"/>
      <c r="D10" s="2"/>
    </row>
    <row r="12" spans="2:4" ht="21.75" customHeight="1" x14ac:dyDescent="0.25">
      <c r="B12" s="15" t="s">
        <v>0</v>
      </c>
      <c r="C12" s="15" t="s">
        <v>1</v>
      </c>
      <c r="D12" s="15" t="s">
        <v>20</v>
      </c>
    </row>
    <row r="13" spans="2:4" ht="83.25" customHeight="1" x14ac:dyDescent="0.25">
      <c r="B13" s="10" t="s">
        <v>21</v>
      </c>
      <c r="C13" s="11" t="s">
        <v>17</v>
      </c>
      <c r="D13" s="12">
        <v>186843</v>
      </c>
    </row>
    <row r="14" spans="2:4" ht="97.5" customHeight="1" x14ac:dyDescent="0.25">
      <c r="B14" s="10" t="s">
        <v>22</v>
      </c>
      <c r="C14" s="13" t="s">
        <v>18</v>
      </c>
      <c r="D14" s="14">
        <v>130000</v>
      </c>
    </row>
    <row r="15" spans="2:4" ht="66.75" customHeight="1" x14ac:dyDescent="0.25">
      <c r="B15" s="10" t="s">
        <v>23</v>
      </c>
      <c r="C15" s="13" t="s">
        <v>19</v>
      </c>
      <c r="D15" s="14">
        <v>20000</v>
      </c>
    </row>
    <row r="16" spans="2:4" ht="64.5" customHeight="1" x14ac:dyDescent="0.25">
      <c r="B16" s="9" t="s">
        <v>10</v>
      </c>
      <c r="C16" s="6" t="s">
        <v>29</v>
      </c>
      <c r="D16" s="17">
        <v>100000</v>
      </c>
    </row>
    <row r="17" spans="1:5" ht="48.75" customHeight="1" x14ac:dyDescent="0.25">
      <c r="B17" s="16" t="s">
        <v>5</v>
      </c>
      <c r="C17" s="5" t="s">
        <v>15</v>
      </c>
      <c r="D17" s="18">
        <v>200000</v>
      </c>
    </row>
    <row r="18" spans="1:5" ht="48" customHeight="1" x14ac:dyDescent="0.25">
      <c r="B18" s="9" t="s">
        <v>12</v>
      </c>
      <c r="C18" s="6" t="s">
        <v>16</v>
      </c>
      <c r="D18" s="18">
        <v>200000</v>
      </c>
      <c r="E18" s="4"/>
    </row>
    <row r="19" spans="1:5" ht="87" customHeight="1" x14ac:dyDescent="0.25">
      <c r="A19" s="4"/>
      <c r="B19" s="16" t="s">
        <v>6</v>
      </c>
      <c r="C19" s="5" t="s">
        <v>28</v>
      </c>
      <c r="D19" s="18">
        <v>50000</v>
      </c>
      <c r="E19" s="4"/>
    </row>
    <row r="20" spans="1:5" ht="32.25" customHeight="1" x14ac:dyDescent="0.25">
      <c r="A20" s="4"/>
      <c r="B20" s="16" t="s">
        <v>8</v>
      </c>
      <c r="C20" s="5" t="s">
        <v>3</v>
      </c>
      <c r="D20" s="18">
        <v>1350000</v>
      </c>
      <c r="E20" s="4"/>
    </row>
    <row r="21" spans="1:5" ht="67.5" customHeight="1" x14ac:dyDescent="0.25">
      <c r="B21" s="16" t="s">
        <v>24</v>
      </c>
      <c r="C21" s="5" t="s">
        <v>25</v>
      </c>
      <c r="D21" s="18">
        <v>33000</v>
      </c>
    </row>
    <row r="22" spans="1:5" ht="47.25" x14ac:dyDescent="0.25">
      <c r="B22" s="9" t="s">
        <v>11</v>
      </c>
      <c r="C22" s="6" t="s">
        <v>30</v>
      </c>
      <c r="D22" s="18">
        <v>50000</v>
      </c>
    </row>
    <row r="23" spans="1:5" ht="31.5" x14ac:dyDescent="0.25">
      <c r="B23" s="16" t="s">
        <v>7</v>
      </c>
      <c r="C23" s="5" t="s">
        <v>13</v>
      </c>
      <c r="D23" s="18">
        <v>1000000</v>
      </c>
    </row>
    <row r="24" spans="1:5" ht="47.25" x14ac:dyDescent="0.25">
      <c r="B24" s="16" t="s">
        <v>9</v>
      </c>
      <c r="C24" s="5" t="s">
        <v>14</v>
      </c>
      <c r="D24" s="19">
        <v>50000</v>
      </c>
    </row>
    <row r="25" spans="1:5" ht="31.5" x14ac:dyDescent="0.25">
      <c r="B25" s="7" t="s">
        <v>27</v>
      </c>
      <c r="C25" s="3" t="s">
        <v>4</v>
      </c>
      <c r="D25" s="8">
        <v>50000</v>
      </c>
    </row>
    <row r="26" spans="1:5" ht="15.75" x14ac:dyDescent="0.25">
      <c r="B26" s="23" t="s">
        <v>2</v>
      </c>
      <c r="C26" s="23"/>
      <c r="D26" s="20">
        <f>SUM(D13:D25)</f>
        <v>3419843</v>
      </c>
    </row>
  </sheetData>
  <mergeCells count="3">
    <mergeCell ref="D2:D4"/>
    <mergeCell ref="B9:D9"/>
    <mergeCell ref="B26:C26"/>
  </mergeCells>
  <phoneticPr fontId="0" type="noConversion"/>
  <printOptions verticalCentered="1"/>
  <pageMargins left="0.19685039370078741" right="0" top="0.74803149606299213" bottom="0.55118110236220474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2018-11-16T09:15:38Z</cp:lastPrinted>
  <dcterms:created xsi:type="dcterms:W3CDTF">2012-07-09T05:12:22Z</dcterms:created>
  <dcterms:modified xsi:type="dcterms:W3CDTF">2018-12-25T09:30:21Z</dcterms:modified>
</cp:coreProperties>
</file>